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72" windowWidth="22020" windowHeight="9288"/>
  </bookViews>
  <sheets>
    <sheet name="Foglio1" sheetId="1" r:id="rId1"/>
  </sheets>
  <definedNames>
    <definedName name="_xlnm._FilterDatabase" localSheetId="0" hidden="1">Foglio1!$B$2:$E$146</definedName>
    <definedName name="_xlnm.Print_Area" localSheetId="0">Foglio1!$A$1:$F$147</definedName>
    <definedName name="_xlnm.Print_Titles" localSheetId="0">Foglio1!$2:$2</definedName>
  </definedNames>
  <calcPr calcId="14562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</calcChain>
</file>

<file path=xl/sharedStrings.xml><?xml version="1.0" encoding="utf-8"?>
<sst xmlns="http://schemas.openxmlformats.org/spreadsheetml/2006/main" count="437" uniqueCount="398">
  <si>
    <t xml:space="preserve">Nr. </t>
  </si>
  <si>
    <t xml:space="preserve">TITOLO </t>
  </si>
  <si>
    <t xml:space="preserve">EDITORE </t>
  </si>
  <si>
    <t xml:space="preserve">Accademie e biblioteche d'Italia </t>
  </si>
  <si>
    <t xml:space="preserve">Gangemi </t>
  </si>
  <si>
    <t xml:space="preserve">Acta antiqua Academiae Scientiarum Hungaricae </t>
  </si>
  <si>
    <t xml:space="preserve">Akademiai Kiado Rt. </t>
  </si>
  <si>
    <t xml:space="preserve">Acta classica </t>
  </si>
  <si>
    <t xml:space="preserve">Classical Association of South Africa </t>
  </si>
  <si>
    <t xml:space="preserve">Advances in experimental social psychology </t>
  </si>
  <si>
    <t xml:space="preserve">Academic Press </t>
  </si>
  <si>
    <t xml:space="preserve">Altertum (Das) </t>
  </si>
  <si>
    <t xml:space="preserve">Isensee Verlag </t>
  </si>
  <si>
    <t xml:space="preserve">Altsprachliche Unterricht (Der) </t>
  </si>
  <si>
    <t xml:space="preserve">Erhard Friedrich Verlag GmbH </t>
  </si>
  <si>
    <t xml:space="preserve">American historical review (The) </t>
  </si>
  <si>
    <t xml:space="preserve">0002-8762 </t>
  </si>
  <si>
    <t xml:space="preserve">Oxford U.P. -American Historical Association </t>
  </si>
  <si>
    <t xml:space="preserve">American journal of philology (The) </t>
  </si>
  <si>
    <t xml:space="preserve">The Johns Hopkins University Press </t>
  </si>
  <si>
    <t xml:space="preserve">American journal of psychology </t>
  </si>
  <si>
    <t xml:space="preserve">University of Illinois Press </t>
  </si>
  <si>
    <t xml:space="preserve">Anatolian studies (incl. Heritage Turkey) </t>
  </si>
  <si>
    <t xml:space="preserve">Cambridge University Press </t>
  </si>
  <si>
    <t xml:space="preserve">Annales du midi </t>
  </si>
  <si>
    <t xml:space="preserve">Editions Edouard Privat </t>
  </si>
  <si>
    <r>
      <t>Annales historiques de la r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 xml:space="preserve">volution francaise </t>
    </r>
  </si>
  <si>
    <t xml:space="preserve">Armand Colin </t>
  </si>
  <si>
    <r>
      <t>Antiquit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 xml:space="preserve"> classique (L') </t>
    </r>
  </si>
  <si>
    <t xml:space="preserve">Association Belge L'Antiquite Classique </t>
  </si>
  <si>
    <r>
      <t>Antiquit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 xml:space="preserve">s africaines </t>
    </r>
  </si>
  <si>
    <t xml:space="preserve">CNRS Editions </t>
  </si>
  <si>
    <t xml:space="preserve">Antonianum </t>
  </si>
  <si>
    <t xml:space="preserve">Pontificio Ateneo Antonianum </t>
  </si>
  <si>
    <r>
      <t>Archiv f</t>
    </r>
    <r>
      <rPr>
        <sz val="8"/>
        <color rgb="FF000000"/>
        <rFont val="Arial"/>
        <family val="2"/>
      </rPr>
      <t>ü</t>
    </r>
    <r>
      <rPr>
        <sz val="8"/>
        <color rgb="FF000000"/>
        <rFont val="Arial Unicode MS"/>
        <family val="2"/>
      </rPr>
      <t xml:space="preserve">r Religionsgeschichte </t>
    </r>
  </si>
  <si>
    <t xml:space="preserve">Walter de Gruyter GmbH &amp; Co. KG </t>
  </si>
  <si>
    <r>
      <t>Archives d'histoire doctrinale et litt</t>
    </r>
    <r>
      <rPr>
        <sz val="8"/>
        <color rgb="FF000000"/>
        <rFont val="Arial"/>
        <family val="2"/>
      </rPr>
      <t>è</t>
    </r>
    <r>
      <rPr>
        <sz val="8"/>
        <color rgb="FF000000"/>
        <rFont val="Arial Unicode MS"/>
        <family val="2"/>
      </rPr>
      <t xml:space="preserve">raire du Moyen Age </t>
    </r>
  </si>
  <si>
    <t xml:space="preserve">Librairie Philosophique J. Vrin </t>
  </si>
  <si>
    <t xml:space="preserve">Archives des sciences sociales des religions </t>
  </si>
  <si>
    <t xml:space="preserve">EHESS Editions </t>
  </si>
  <si>
    <t xml:space="preserve">Archives internationales d'histoire des sciences </t>
  </si>
  <si>
    <t xml:space="preserve">Brepols Publishers </t>
  </si>
  <si>
    <t xml:space="preserve">Archivio di filosofia </t>
  </si>
  <si>
    <t xml:space="preserve">Fabrizio Serra Editore </t>
  </si>
  <si>
    <t xml:space="preserve">Archivio glottologico italiano </t>
  </si>
  <si>
    <t xml:space="preserve">Le Monnier </t>
  </si>
  <si>
    <t xml:space="preserve">Archivum latinitatis Medii Aevi -Bulletin du Cange </t>
  </si>
  <si>
    <t xml:space="preserve">Droz </t>
  </si>
  <si>
    <t xml:space="preserve">Arethusa </t>
  </si>
  <si>
    <t xml:space="preserve">Arion : a journal of humanities and the classics </t>
  </si>
  <si>
    <t xml:space="preserve">Boston University </t>
  </si>
  <si>
    <t xml:space="preserve">Atti della Accademia delle Scienze di Torino. Classe di Scienze Morali, Storiche e Filologiche </t>
  </si>
  <si>
    <t xml:space="preserve">Accademia delle Scienze di Torino </t>
  </si>
  <si>
    <t xml:space="preserve">Aut aut </t>
  </si>
  <si>
    <t xml:space="preserve">Gruppo Editoriale Il Saggiatore </t>
  </si>
  <si>
    <t xml:space="preserve">Biblioteche oggi </t>
  </si>
  <si>
    <t xml:space="preserve">Editrice Bibliografica SpA </t>
  </si>
  <si>
    <t xml:space="preserve">Bochumer philosophisches Jahrbuch fur Antike und Mittelalter </t>
  </si>
  <si>
    <t xml:space="preserve">John Benjamins Publishing Co. </t>
  </si>
  <si>
    <t xml:space="preserve">Bollettino dei classici </t>
  </si>
  <si>
    <t xml:space="preserve">0392842X </t>
  </si>
  <si>
    <t xml:space="preserve">Bardi Editore </t>
  </si>
  <si>
    <r>
      <t>Bonner Jahrb</t>
    </r>
    <r>
      <rPr>
        <sz val="8"/>
        <color rgb="FF000000"/>
        <rFont val="Arial"/>
        <family val="2"/>
      </rPr>
      <t>ü</t>
    </r>
    <r>
      <rPr>
        <sz val="8"/>
        <color rgb="FF000000"/>
        <rFont val="Arial Unicode MS"/>
        <family val="2"/>
      </rPr>
      <t xml:space="preserve">cher </t>
    </r>
  </si>
  <si>
    <t xml:space="preserve">Verlag Philipp von Zabern GmbH </t>
  </si>
  <si>
    <t xml:space="preserve">British journal for the philosophy of science </t>
  </si>
  <si>
    <t xml:space="preserve">Oxford University Press </t>
  </si>
  <si>
    <r>
      <t>Bulletin de la Soci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>t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 xml:space="preserve"> Francaise de Philosophie </t>
    </r>
  </si>
  <si>
    <r>
      <t>Bulletin de philosophie m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>di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 xml:space="preserve">vale </t>
    </r>
  </si>
  <si>
    <t xml:space="preserve">Byzantinoslavica </t>
  </si>
  <si>
    <t xml:space="preserve">Akademie Ved Ceske Republiky * Slovansky Ustav </t>
  </si>
  <si>
    <t xml:space="preserve">Cahiers du cinéma </t>
  </si>
  <si>
    <t xml:space="preserve">0008011X </t>
  </si>
  <si>
    <t xml:space="preserve">Editions de l' Etoile </t>
  </si>
  <si>
    <t xml:space="preserve">Cambridge classical journal : proceedings of the Cambridge Philological Society </t>
  </si>
  <si>
    <t xml:space="preserve">Catholic historical review (The) </t>
  </si>
  <si>
    <t xml:space="preserve">Catholic University of America Press </t>
  </si>
  <si>
    <t xml:space="preserve">Chronique d'Egypte </t>
  </si>
  <si>
    <t xml:space="preserve">Musées Royaux d'art et d'histoire </t>
  </si>
  <si>
    <t xml:space="preserve">Classica et mediaevalia </t>
  </si>
  <si>
    <t xml:space="preserve">Librairie Museum Tusculanum </t>
  </si>
  <si>
    <t xml:space="preserve">Classical journal (The) </t>
  </si>
  <si>
    <t xml:space="preserve">Classical Association of the Middle West and South, Inc. </t>
  </si>
  <si>
    <t xml:space="preserve">Classical philology </t>
  </si>
  <si>
    <t xml:space="preserve">0009837X </t>
  </si>
  <si>
    <t xml:space="preserve">University of Chicago Press </t>
  </si>
  <si>
    <t xml:space="preserve">Classical quarterly (The) </t>
  </si>
  <si>
    <t xml:space="preserve">Classical review (The) </t>
  </si>
  <si>
    <t xml:space="preserve">0009840X </t>
  </si>
  <si>
    <t xml:space="preserve">Classical world (The) </t>
  </si>
  <si>
    <t xml:space="preserve">Classical Association of the Atlantic States </t>
  </si>
  <si>
    <t xml:space="preserve">Comparative political studies </t>
  </si>
  <si>
    <t xml:space="preserve">Sage </t>
  </si>
  <si>
    <r>
      <t>Comptes rendus des s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>ances. Acad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 xml:space="preserve">mie des Inscriptions et Belles Lettres </t>
    </r>
  </si>
  <si>
    <t xml:space="preserve">De Boccard Edition -Diffusion </t>
  </si>
  <si>
    <t xml:space="preserve">Dante studies with the annual report of the Dante Society </t>
  </si>
  <si>
    <t xml:space="preserve">The Dante Society of America </t>
  </si>
  <si>
    <r>
      <t>Estudios cl</t>
    </r>
    <r>
      <rPr>
        <sz val="8"/>
        <color rgb="FF000000"/>
        <rFont val="Arial"/>
        <family val="2"/>
      </rPr>
      <t>á</t>
    </r>
    <r>
      <rPr>
        <sz val="8"/>
        <color rgb="FF000000"/>
        <rFont val="Arial Unicode MS"/>
        <family val="2"/>
      </rPr>
      <t xml:space="preserve">sicos </t>
    </r>
  </si>
  <si>
    <t xml:space="preserve">Sociedad Espanola de Estudios Clasicos </t>
  </si>
  <si>
    <t xml:space="preserve">Etudes classiques (Les) </t>
  </si>
  <si>
    <t xml:space="preserve">0014200X </t>
  </si>
  <si>
    <t xml:space="preserve">Societe des Etudes Classiques A S B L </t>
  </si>
  <si>
    <r>
      <t>É</t>
    </r>
    <r>
      <rPr>
        <sz val="8"/>
        <color rgb="FF000000"/>
        <rFont val="Arial Unicode MS"/>
        <family val="2"/>
      </rPr>
      <t xml:space="preserve">tudes philosophiques (Les) </t>
    </r>
  </si>
  <si>
    <t xml:space="preserve">Presses Universitaires de France </t>
  </si>
  <si>
    <t xml:space="preserve">Film comment </t>
  </si>
  <si>
    <t xml:space="preserve">0015119X </t>
  </si>
  <si>
    <t xml:space="preserve">Film Society of Lincoln Center </t>
  </si>
  <si>
    <t xml:space="preserve">Florilegium : Annual Papers on Late Antiquity and the Middle Ages </t>
  </si>
  <si>
    <t xml:space="preserve">Wilfrid Laurier University Press </t>
  </si>
  <si>
    <t xml:space="preserve">Galenos </t>
  </si>
  <si>
    <t xml:space="preserve">Galilaeana </t>
  </si>
  <si>
    <t xml:space="preserve">Leo S. Olschki </t>
  </si>
  <si>
    <t xml:space="preserve">Giornale critico della filosofia italiana </t>
  </si>
  <si>
    <t xml:space="preserve">Le Lettere Firenze </t>
  </si>
  <si>
    <t xml:space="preserve">Giornale di metafisica </t>
  </si>
  <si>
    <t xml:space="preserve">Morcelliana </t>
  </si>
  <si>
    <t xml:space="preserve">Giornale italiano di filologia </t>
  </si>
  <si>
    <t xml:space="preserve">Glotta: Zeitschrift fur griechische und lateinische Sprache </t>
  </si>
  <si>
    <t xml:space="preserve">Vandenhoeck und Ruprecht </t>
  </si>
  <si>
    <t xml:space="preserve">Greece and Rome </t>
  </si>
  <si>
    <t xml:space="preserve">Greek and Roman Musical Studies </t>
  </si>
  <si>
    <t xml:space="preserve">2212-974X </t>
  </si>
  <si>
    <t xml:space="preserve">Brill </t>
  </si>
  <si>
    <t xml:space="preserve">Guerres mondiales et conflits contemporains </t>
  </si>
  <si>
    <t xml:space="preserve">Harvard studies in classical philology </t>
  </si>
  <si>
    <t xml:space="preserve">Harvard University Press </t>
  </si>
  <si>
    <t xml:space="preserve">Helios : journal of the Classical Association of the Southwest </t>
  </si>
  <si>
    <t xml:space="preserve">Texas Tech University Press </t>
  </si>
  <si>
    <t xml:space="preserve">Helmantica </t>
  </si>
  <si>
    <t xml:space="preserve">Universidad Pontificia de Salamanca </t>
  </si>
  <si>
    <t xml:space="preserve">Hermes </t>
  </si>
  <si>
    <t xml:space="preserve">Franz Steiner Verlag GmbH </t>
  </si>
  <si>
    <t xml:space="preserve">Histoire économie et société </t>
  </si>
  <si>
    <t xml:space="preserve">Historia religionum </t>
  </si>
  <si>
    <t xml:space="preserve">Humanitas : rivista bimestrale di cultura </t>
  </si>
  <si>
    <t xml:space="preserve">Editrice Morcelliana SpA </t>
  </si>
  <si>
    <t xml:space="preserve">Illinois classical studies </t>
  </si>
  <si>
    <t xml:space="preserve">University of Illinois at Urbana-Champaign </t>
  </si>
  <si>
    <t xml:space="preserve">Indogermanische Forschungen </t>
  </si>
  <si>
    <t xml:space="preserve">Walter de Gruyter </t>
  </si>
  <si>
    <t xml:space="preserve">International journal of philosophy and theology Ex Bijdragen : tijdschrift voor filosofie en theologie </t>
  </si>
  <si>
    <t xml:space="preserve">Routledge </t>
  </si>
  <si>
    <t xml:space="preserve">International philosophical quarterly </t>
  </si>
  <si>
    <t xml:space="preserve">Philosophy Documentation Center </t>
  </si>
  <si>
    <t xml:space="preserve">Intertexts </t>
  </si>
  <si>
    <t xml:space="preserve">Isis: an international review devoted to the history of science and its cultural influences (incl. Osiris) </t>
  </si>
  <si>
    <t xml:space="preserve">Journal of Egyptian Archaeology </t>
  </si>
  <si>
    <t xml:space="preserve">Egypt Exploration Society </t>
  </si>
  <si>
    <t xml:space="preserve">Journal of Latin linguistics </t>
  </si>
  <si>
    <t xml:space="preserve">2194-8739 </t>
  </si>
  <si>
    <t xml:space="preserve">de Gruyter Mouton </t>
  </si>
  <si>
    <t xml:space="preserve">Journal of medieval Latin </t>
  </si>
  <si>
    <t xml:space="preserve">Journal of modern history </t>
  </si>
  <si>
    <t xml:space="preserve">Journal of religion </t>
  </si>
  <si>
    <t xml:space="preserve">Journal of the history of ideas </t>
  </si>
  <si>
    <t xml:space="preserve">University of Pennsylvania Press </t>
  </si>
  <si>
    <t xml:space="preserve">Kant-Studien : Philosophische Zeitschrift </t>
  </si>
  <si>
    <t xml:space="preserve">Lampas </t>
  </si>
  <si>
    <t xml:space="preserve">Uitgeverij Verloren </t>
  </si>
  <si>
    <t xml:space="preserve">Latomus </t>
  </si>
  <si>
    <t xml:space="preserve">Societe d'Etudes Latines de Bruxelles </t>
  </si>
  <si>
    <t xml:space="preserve">Maia : rivista di letterature classiche </t>
  </si>
  <si>
    <t xml:space="preserve">Millennium : Jahrbuch zu Kultur und Geschichte der ersten Jahrtausends n. Chr. </t>
  </si>
  <si>
    <t xml:space="preserve">1867030X </t>
  </si>
  <si>
    <t xml:space="preserve">Mind </t>
  </si>
  <si>
    <t xml:space="preserve">Mitteilungen des Deutschen Archäologischen Instituts. Athenische Abteilung </t>
  </si>
  <si>
    <t xml:space="preserve">Mnemosyne </t>
  </si>
  <si>
    <t xml:space="preserve">Museum Helveticum </t>
  </si>
  <si>
    <t xml:space="preserve">Schwabe und Co. AG </t>
  </si>
  <si>
    <r>
      <t>Numismatica e antichit</t>
    </r>
    <r>
      <rPr>
        <sz val="8"/>
        <color rgb="FF000000"/>
        <rFont val="Arial"/>
        <family val="2"/>
      </rPr>
      <t>à</t>
    </r>
    <r>
      <rPr>
        <sz val="8"/>
        <color rgb="FF000000"/>
        <rFont val="Arial Unicode MS"/>
        <family val="2"/>
      </rPr>
      <t xml:space="preserve"> classiche </t>
    </r>
  </si>
  <si>
    <t xml:space="preserve">Amici dei Quaderni Ticinesi di Numismatica e Antichita Classiche </t>
  </si>
  <si>
    <t xml:space="preserve">Nuncius </t>
  </si>
  <si>
    <t xml:space="preserve">Nuova antologia </t>
  </si>
  <si>
    <t xml:space="preserve">Nuova rivista storica </t>
  </si>
  <si>
    <t xml:space="preserve">Societa Editrice Dante Alighieri </t>
  </si>
  <si>
    <t xml:space="preserve">Parola del passato (La) </t>
  </si>
  <si>
    <t xml:space="preserve">Gaetano Macchiaroli Editore </t>
  </si>
  <si>
    <t xml:space="preserve">Philologus </t>
  </si>
  <si>
    <t xml:space="preserve">Akademie Verlag GmbH </t>
  </si>
  <si>
    <t xml:space="preserve">Philosophical review </t>
  </si>
  <si>
    <t xml:space="preserve">Duke University Press </t>
  </si>
  <si>
    <t xml:space="preserve">Philosophisches Jahrbuch </t>
  </si>
  <si>
    <t xml:space="preserve">Verlag Karl Alber </t>
  </si>
  <si>
    <t xml:space="preserve">Phronesis </t>
  </si>
  <si>
    <t xml:space="preserve">Physis </t>
  </si>
  <si>
    <t xml:space="preserve">Poetica : Zeitschrift fur Sprach-und Literaturwissenschaft. </t>
  </si>
  <si>
    <t xml:space="preserve">Wilhelm Fink Verlag </t>
  </si>
  <si>
    <t xml:space="preserve">Prometheus </t>
  </si>
  <si>
    <t xml:space="preserve">Firenze University Press </t>
  </si>
  <si>
    <t xml:space="preserve">Ramus : critical studies in Greek and Roman literature </t>
  </si>
  <si>
    <t xml:space="preserve">0048671X </t>
  </si>
  <si>
    <t xml:space="preserve">Rassegna storica del Risorgimento </t>
  </si>
  <si>
    <t xml:space="preserve">Istituto per la Storia del Risorgimento Italiano </t>
  </si>
  <si>
    <t xml:space="preserve">Renaissance quarterly </t>
  </si>
  <si>
    <t xml:space="preserve">Res publica litterarum </t>
  </si>
  <si>
    <t xml:space="preserve">Salerno Editrice </t>
  </si>
  <si>
    <t xml:space="preserve">Review of metaphysics </t>
  </si>
  <si>
    <t xml:space="preserve">The Philosophy education society </t>
  </si>
  <si>
    <t xml:space="preserve">Revue belge de philologie et d'histoire </t>
  </si>
  <si>
    <t xml:space="preserve">Societe pour le Progres des Etudes Philologiques et Historiques </t>
  </si>
  <si>
    <t xml:space="preserve">Revue d'histoire des textes </t>
  </si>
  <si>
    <t xml:space="preserve">Centre National de la Recherche Scientifique </t>
  </si>
  <si>
    <t xml:space="preserve">Revue d'histoire du theatre </t>
  </si>
  <si>
    <t xml:space="preserve">Societe d'Histoire du Theatre </t>
  </si>
  <si>
    <t xml:space="preserve">Revue d'histoire et de philosophie religieuses </t>
  </si>
  <si>
    <t xml:space="preserve">Universite de Strasbourg </t>
  </si>
  <si>
    <t xml:space="preserve">Revue de l'histoire des religions </t>
  </si>
  <si>
    <r>
      <t>Revue de m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 xml:space="preserve">taphysique et de morale </t>
    </r>
  </si>
  <si>
    <r>
      <t>Revue de philologie, de litt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 xml:space="preserve">rature et d'histoire ancienne </t>
    </r>
  </si>
  <si>
    <t xml:space="preserve">Editions Klincksieck </t>
  </si>
  <si>
    <r>
      <t xml:space="preserve">Revue des 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 xml:space="preserve">tudes anciennes </t>
    </r>
  </si>
  <si>
    <t xml:space="preserve">Universite de Bordeaux III (Michel de Montaigne </t>
  </si>
  <si>
    <r>
      <t xml:space="preserve">Revue des 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 xml:space="preserve">tudes grecques </t>
    </r>
  </si>
  <si>
    <t xml:space="preserve">Association des Etudes grecques </t>
  </si>
  <si>
    <r>
      <t xml:space="preserve">Revue des 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 xml:space="preserve">tudes latines </t>
    </r>
  </si>
  <si>
    <t xml:space="preserve">Diffusion Les Belles Lettres </t>
  </si>
  <si>
    <r>
      <t>Revue des sciences philosophiques et th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 xml:space="preserve">ologiques </t>
    </r>
  </si>
  <si>
    <t xml:space="preserve">Revue des sciences religieuses </t>
  </si>
  <si>
    <t xml:space="preserve">Universite de Strasbourg II (Marc Bloch/Sciences Humaines) </t>
  </si>
  <si>
    <t xml:space="preserve">Revue internationale de philosophie </t>
  </si>
  <si>
    <t xml:space="preserve">Universa Press </t>
  </si>
  <si>
    <r>
      <t>Revue philosophique de la France et de l'</t>
    </r>
    <r>
      <rPr>
        <sz val="8"/>
        <color rgb="FF000000"/>
        <rFont val="Arial"/>
        <family val="2"/>
      </rPr>
      <t>é</t>
    </r>
    <r>
      <rPr>
        <sz val="8"/>
        <color rgb="FF000000"/>
        <rFont val="Arial Unicode MS"/>
        <family val="2"/>
      </rPr>
      <t xml:space="preserve">tranger </t>
    </r>
  </si>
  <si>
    <t xml:space="preserve">Revue philosophique de Louvain </t>
  </si>
  <si>
    <t xml:space="preserve">Peeters Publishers </t>
  </si>
  <si>
    <t xml:space="preserve">Revue thomiste </t>
  </si>
  <si>
    <t xml:space="preserve">Dominicains de la Province de Toulouse </t>
  </si>
  <si>
    <r>
      <t>Rheinisches Museum f</t>
    </r>
    <r>
      <rPr>
        <sz val="8"/>
        <color rgb="FF000000"/>
        <rFont val="Arial"/>
        <family val="2"/>
      </rPr>
      <t>ü</t>
    </r>
    <r>
      <rPr>
        <sz val="8"/>
        <color rgb="FF000000"/>
        <rFont val="Arial Unicode MS"/>
        <family val="2"/>
      </rPr>
      <t xml:space="preserve">r Philologie </t>
    </r>
  </si>
  <si>
    <t xml:space="preserve">0035449X </t>
  </si>
  <si>
    <t xml:space="preserve">J.D. Sauerlaender's Verlag </t>
  </si>
  <si>
    <t xml:space="preserve">Rinascimento </t>
  </si>
  <si>
    <t xml:space="preserve">Rivista di estetica </t>
  </si>
  <si>
    <t xml:space="preserve">Rosenberg &amp; Sellier </t>
  </si>
  <si>
    <t xml:space="preserve">Rivista di filologia e di istruzione classica </t>
  </si>
  <si>
    <t xml:space="preserve">Loescher Editore </t>
  </si>
  <si>
    <t xml:space="preserve">Rivista di filosofia </t>
  </si>
  <si>
    <t xml:space="preserve">Societa Editrice Il Mulino </t>
  </si>
  <si>
    <t xml:space="preserve">Rivista di storia della filosofia </t>
  </si>
  <si>
    <t xml:space="preserve">Franco Angeli </t>
  </si>
  <si>
    <t xml:space="preserve">Rivista italiana di onomastica = RION </t>
  </si>
  <si>
    <t xml:space="preserve">Società editrice romana </t>
  </si>
  <si>
    <r>
      <t xml:space="preserve">Scholia </t>
    </r>
    <r>
      <rPr>
        <sz val="8"/>
        <color rgb="FF000000"/>
        <rFont val="Arial"/>
        <family val="2"/>
      </rPr>
      <t xml:space="preserve">: rivista quadrimestrale di letteratura greca e latina </t>
    </r>
  </si>
  <si>
    <t xml:space="preserve">Pagine </t>
  </si>
  <si>
    <t xml:space="preserve">Segnocinema </t>
  </si>
  <si>
    <t xml:space="preserve">Cineforum di Vicenza </t>
  </si>
  <si>
    <t xml:space="preserve">Stato e mercato </t>
  </si>
  <si>
    <t xml:space="preserve">Il mulino </t>
  </si>
  <si>
    <t xml:space="preserve">Studi di filologia italiana </t>
  </si>
  <si>
    <t xml:space="preserve">Casa Editrice le Lettere </t>
  </si>
  <si>
    <t xml:space="preserve">Studi kantiani </t>
  </si>
  <si>
    <t xml:space="preserve">Fabrizio Serra </t>
  </si>
  <si>
    <t xml:space="preserve">Symbolae Osloenses </t>
  </si>
  <si>
    <t xml:space="preserve">Taylor &amp; Francis Ltd. </t>
  </si>
  <si>
    <t xml:space="preserve">Teoria </t>
  </si>
  <si>
    <t xml:space="preserve">Edizioni E T S </t>
  </si>
  <si>
    <t xml:space="preserve">Topique : revue freudienne </t>
  </si>
  <si>
    <t xml:space="preserve">Editions L' Esprit du Temps </t>
  </si>
  <si>
    <t xml:space="preserve">TAPA: formerlyTransactions of the American Philological Association </t>
  </si>
  <si>
    <t xml:space="preserve">Vergilius </t>
  </si>
  <si>
    <t xml:space="preserve">Vergilian Society </t>
  </si>
  <si>
    <r>
      <t xml:space="preserve">Viator </t>
    </r>
    <r>
      <rPr>
        <sz val="10"/>
        <color rgb="FF000000"/>
        <rFont val="Arial Unicode MS"/>
        <family val="2"/>
      </rPr>
      <t xml:space="preserve">: </t>
    </r>
    <r>
      <rPr>
        <sz val="8"/>
        <color rgb="FF000000"/>
        <rFont val="Arial Unicode MS"/>
        <family val="2"/>
      </rPr>
      <t xml:space="preserve">Medieval and Renaissance studies </t>
    </r>
  </si>
  <si>
    <t xml:space="preserve">Vigiliae christianae </t>
  </si>
  <si>
    <t xml:space="preserve">Vivarium </t>
  </si>
  <si>
    <t xml:space="preserve">Word : journal of the International linguistic association </t>
  </si>
  <si>
    <r>
      <t>Zeitschrift f</t>
    </r>
    <r>
      <rPr>
        <sz val="8"/>
        <color rgb="FF000000"/>
        <rFont val="Arial"/>
        <family val="2"/>
      </rPr>
      <t>ü</t>
    </r>
    <r>
      <rPr>
        <sz val="8"/>
        <color rgb="FF000000"/>
        <rFont val="Arial Unicode MS"/>
        <family val="2"/>
      </rPr>
      <t xml:space="preserve">r philosophische Forschung </t>
    </r>
  </si>
  <si>
    <t xml:space="preserve">Vittorio Klostermann </t>
  </si>
  <si>
    <t xml:space="preserve">00014451 </t>
  </si>
  <si>
    <t xml:space="preserve">00445975 </t>
  </si>
  <si>
    <t xml:space="preserve">00651141 </t>
  </si>
  <si>
    <t xml:space="preserve">00652601 </t>
  </si>
  <si>
    <t xml:space="preserve">00026646 </t>
  </si>
  <si>
    <t xml:space="preserve">00026670 </t>
  </si>
  <si>
    <t xml:space="preserve">00029475 </t>
  </si>
  <si>
    <t xml:space="preserve">00029556 </t>
  </si>
  <si>
    <t xml:space="preserve">00661546 </t>
  </si>
  <si>
    <t xml:space="preserve">00034398 </t>
  </si>
  <si>
    <t xml:space="preserve">00034436 </t>
  </si>
  <si>
    <t xml:space="preserve">07702817 </t>
  </si>
  <si>
    <t xml:space="preserve">00664871 </t>
  </si>
  <si>
    <t xml:space="preserve">00036064 </t>
  </si>
  <si>
    <t xml:space="preserve">14363038 </t>
  </si>
  <si>
    <t xml:space="preserve">03735478 </t>
  </si>
  <si>
    <t xml:space="preserve">03355985 </t>
  </si>
  <si>
    <t xml:space="preserve">00039810 </t>
  </si>
  <si>
    <t xml:space="preserve">00040088 </t>
  </si>
  <si>
    <t xml:space="preserve">00040207 </t>
  </si>
  <si>
    <t xml:space="preserve">09948090 </t>
  </si>
  <si>
    <t xml:space="preserve">00040975 </t>
  </si>
  <si>
    <t xml:space="preserve">00955809 </t>
  </si>
  <si>
    <t xml:space="preserve">11221380 </t>
  </si>
  <si>
    <t xml:space="preserve">00050601 </t>
  </si>
  <si>
    <t xml:space="preserve">03928586 </t>
  </si>
  <si>
    <t xml:space="preserve">13846663 </t>
  </si>
  <si>
    <t xml:space="preserve">21903301 </t>
  </si>
  <si>
    <t xml:space="preserve">00070882 </t>
  </si>
  <si>
    <t xml:space="preserve">00379352 </t>
  </si>
  <si>
    <t xml:space="preserve">00684023 </t>
  </si>
  <si>
    <t xml:space="preserve">00077712 </t>
  </si>
  <si>
    <t xml:space="preserve">17502705 </t>
  </si>
  <si>
    <t xml:space="preserve">00088080 </t>
  </si>
  <si>
    <t xml:space="preserve">00096067 </t>
  </si>
  <si>
    <t xml:space="preserve">01065815 </t>
  </si>
  <si>
    <t xml:space="preserve">00098353 </t>
  </si>
  <si>
    <t xml:space="preserve">00098388 </t>
  </si>
  <si>
    <t xml:space="preserve">00098418 </t>
  </si>
  <si>
    <t xml:space="preserve">00104140 </t>
  </si>
  <si>
    <t xml:space="preserve">00650536 </t>
  </si>
  <si>
    <t xml:space="preserve">00702862 </t>
  </si>
  <si>
    <t xml:space="preserve">00141453 </t>
  </si>
  <si>
    <t xml:space="preserve">00142166 </t>
  </si>
  <si>
    <t xml:space="preserve">07095201 </t>
  </si>
  <si>
    <t xml:space="preserve">19735049 </t>
  </si>
  <si>
    <t xml:space="preserve">19716052 </t>
  </si>
  <si>
    <t xml:space="preserve">00170089 </t>
  </si>
  <si>
    <t xml:space="preserve">00170372 </t>
  </si>
  <si>
    <t xml:space="preserve">00170461 </t>
  </si>
  <si>
    <t xml:space="preserve">00171298 </t>
  </si>
  <si>
    <t xml:space="preserve">00173835 </t>
  </si>
  <si>
    <t xml:space="preserve">09842292 </t>
  </si>
  <si>
    <t xml:space="preserve">00730688 </t>
  </si>
  <si>
    <t xml:space="preserve">01600923 </t>
  </si>
  <si>
    <t xml:space="preserve">00180114 </t>
  </si>
  <si>
    <t xml:space="preserve">00180777 </t>
  </si>
  <si>
    <t xml:space="preserve">07525702 </t>
  </si>
  <si>
    <t xml:space="preserve">20355572 </t>
  </si>
  <si>
    <t xml:space="preserve">00187461 </t>
  </si>
  <si>
    <t xml:space="preserve">03631923 </t>
  </si>
  <si>
    <t xml:space="preserve">00197262 </t>
  </si>
  <si>
    <t xml:space="preserve">21692327 </t>
  </si>
  <si>
    <t xml:space="preserve">00190365 </t>
  </si>
  <si>
    <t xml:space="preserve">10920625 </t>
  </si>
  <si>
    <t xml:space="preserve">00211753 </t>
  </si>
  <si>
    <t xml:space="preserve">03075133 </t>
  </si>
  <si>
    <t xml:space="preserve">07789750 </t>
  </si>
  <si>
    <t xml:space="preserve">00222801 </t>
  </si>
  <si>
    <t xml:space="preserve">00224189 </t>
  </si>
  <si>
    <t xml:space="preserve">00225037 </t>
  </si>
  <si>
    <t xml:space="preserve">00228877 </t>
  </si>
  <si>
    <t xml:space="preserve">01658204 </t>
  </si>
  <si>
    <t xml:space="preserve">00238856 </t>
  </si>
  <si>
    <t xml:space="preserve">00250538 </t>
  </si>
  <si>
    <t xml:space="preserve">00264423 </t>
  </si>
  <si>
    <t xml:space="preserve">03421295 </t>
  </si>
  <si>
    <t xml:space="preserve">00267074 </t>
  </si>
  <si>
    <t xml:space="preserve">00274054 </t>
  </si>
  <si>
    <t xml:space="preserve">14201739 </t>
  </si>
  <si>
    <t xml:space="preserve">03947394 </t>
  </si>
  <si>
    <t xml:space="preserve">00296147 </t>
  </si>
  <si>
    <t xml:space="preserve">00296236 </t>
  </si>
  <si>
    <t xml:space="preserve">00312355 </t>
  </si>
  <si>
    <t xml:space="preserve">00317985 </t>
  </si>
  <si>
    <t xml:space="preserve">00318108 </t>
  </si>
  <si>
    <t xml:space="preserve">00318183 </t>
  </si>
  <si>
    <t xml:space="preserve">00318868 </t>
  </si>
  <si>
    <t xml:space="preserve">00319414 </t>
  </si>
  <si>
    <t xml:space="preserve">03034178 </t>
  </si>
  <si>
    <t xml:space="preserve">03912698 </t>
  </si>
  <si>
    <t xml:space="preserve">00339873 </t>
  </si>
  <si>
    <t xml:space="preserve">00344338 </t>
  </si>
  <si>
    <t xml:space="preserve">11233990 </t>
  </si>
  <si>
    <t xml:space="preserve">0346632 </t>
  </si>
  <si>
    <t xml:space="preserve">00350818 </t>
  </si>
  <si>
    <t xml:space="preserve">03736075 </t>
  </si>
  <si>
    <t xml:space="preserve">12912530 </t>
  </si>
  <si>
    <t xml:space="preserve">00352403 </t>
  </si>
  <si>
    <t xml:space="preserve">00351423 </t>
  </si>
  <si>
    <t xml:space="preserve">00351571 </t>
  </si>
  <si>
    <t xml:space="preserve">00351652 </t>
  </si>
  <si>
    <t xml:space="preserve">00352004 </t>
  </si>
  <si>
    <t xml:space="preserve">00352039 </t>
  </si>
  <si>
    <t xml:space="preserve">03735737 </t>
  </si>
  <si>
    <t xml:space="preserve">00352209 </t>
  </si>
  <si>
    <t xml:space="preserve">00352217 </t>
  </si>
  <si>
    <t xml:space="preserve">00488143 </t>
  </si>
  <si>
    <t xml:space="preserve">00353833 </t>
  </si>
  <si>
    <t xml:space="preserve">00353841 </t>
  </si>
  <si>
    <t xml:space="preserve">00354295 </t>
  </si>
  <si>
    <t xml:space="preserve">00803073 </t>
  </si>
  <si>
    <t xml:space="preserve">00356212 </t>
  </si>
  <si>
    <t xml:space="preserve">00356220 </t>
  </si>
  <si>
    <t xml:space="preserve">00356239 </t>
  </si>
  <si>
    <t xml:space="preserve">03932516 </t>
  </si>
  <si>
    <t xml:space="preserve">11248890 </t>
  </si>
  <si>
    <t xml:space="preserve">19720483 </t>
  </si>
  <si>
    <t xml:space="preserve">03933865 </t>
  </si>
  <si>
    <t xml:space="preserve">03929701 </t>
  </si>
  <si>
    <t xml:space="preserve">03925110 </t>
  </si>
  <si>
    <t xml:space="preserve">03605949 </t>
  </si>
  <si>
    <t xml:space="preserve">05067294 </t>
  </si>
  <si>
    <t xml:space="preserve">00835897 </t>
  </si>
  <si>
    <t xml:space="preserve">15700720 </t>
  </si>
  <si>
    <t xml:space="preserve">00427543 </t>
  </si>
  <si>
    <t xml:space="preserve">00437956 </t>
  </si>
  <si>
    <t>00443301</t>
  </si>
  <si>
    <t>11234938</t>
  </si>
  <si>
    <t>00397679</t>
  </si>
  <si>
    <t>11221259</t>
  </si>
  <si>
    <t>00409375</t>
  </si>
  <si>
    <t>ISSN</t>
  </si>
  <si>
    <t>Lotto n. 3                               Biblioteca centrale "Corsano"                                    Abbonamenti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</si>
</sst>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Unicode MS"/>
      <family val="2"/>
    </font>
    <font>
      <sz val="10"/>
      <color rgb="FF000000"/>
      <name val="Arial Unicode MS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6"/>
  <sheetViews>
    <sheetView tabSelected="1" workbookViewId="0">
      <selection activeCell="B1" sqref="B1:E1"/>
    </sheetView>
  </sheetViews>
  <sheetFormatPr defaultRowHeight="14.4" x14ac:dyDescent="0.3"/>
  <cols>
    <col min="1" max="1" width="2" customWidth="1"/>
    <col min="2" max="2" width="4.21875" style="1" customWidth="1"/>
    <col min="3" max="3" width="44.88671875" style="1" customWidth="1"/>
    <col min="4" max="4" width="10.109375" style="2" customWidth="1"/>
    <col min="5" max="5" width="28" style="1" customWidth="1"/>
    <col min="6" max="6" width="2.88671875" customWidth="1"/>
  </cols>
  <sheetData>
    <row r="1" spans="2:5" ht="21" customHeight="1" x14ac:dyDescent="0.3">
      <c r="B1" s="3" t="s">
        <v>397</v>
      </c>
      <c r="C1" s="3"/>
      <c r="D1" s="3"/>
      <c r="E1" s="3"/>
    </row>
    <row r="2" spans="2:5" x14ac:dyDescent="0.3">
      <c r="B2" s="4" t="s">
        <v>0</v>
      </c>
      <c r="C2" s="5" t="s">
        <v>1</v>
      </c>
      <c r="D2" s="6" t="s">
        <v>396</v>
      </c>
      <c r="E2" s="5" t="s">
        <v>2</v>
      </c>
    </row>
    <row r="3" spans="2:5" x14ac:dyDescent="0.3">
      <c r="B3" s="7">
        <v>1</v>
      </c>
      <c r="C3" s="8" t="s">
        <v>3</v>
      </c>
      <c r="D3" s="9" t="s">
        <v>264</v>
      </c>
      <c r="E3" s="10" t="s">
        <v>4</v>
      </c>
    </row>
    <row r="4" spans="2:5" x14ac:dyDescent="0.3">
      <c r="B4" s="7">
        <f>B3+1</f>
        <v>2</v>
      </c>
      <c r="C4" s="8" t="s">
        <v>5</v>
      </c>
      <c r="D4" s="9" t="s">
        <v>265</v>
      </c>
      <c r="E4" s="10" t="s">
        <v>6</v>
      </c>
    </row>
    <row r="5" spans="2:5" x14ac:dyDescent="0.3">
      <c r="B5" s="7">
        <f t="shared" ref="B5:B68" si="0">B4+1</f>
        <v>3</v>
      </c>
      <c r="C5" s="8" t="s">
        <v>7</v>
      </c>
      <c r="D5" s="9" t="s">
        <v>266</v>
      </c>
      <c r="E5" s="10" t="s">
        <v>8</v>
      </c>
    </row>
    <row r="6" spans="2:5" x14ac:dyDescent="0.3">
      <c r="B6" s="7">
        <f t="shared" si="0"/>
        <v>4</v>
      </c>
      <c r="C6" s="8" t="s">
        <v>9</v>
      </c>
      <c r="D6" s="9" t="s">
        <v>267</v>
      </c>
      <c r="E6" s="10" t="s">
        <v>10</v>
      </c>
    </row>
    <row r="7" spans="2:5" x14ac:dyDescent="0.3">
      <c r="B7" s="7">
        <f t="shared" si="0"/>
        <v>5</v>
      </c>
      <c r="C7" s="8" t="s">
        <v>11</v>
      </c>
      <c r="D7" s="9" t="s">
        <v>268</v>
      </c>
      <c r="E7" s="10" t="s">
        <v>12</v>
      </c>
    </row>
    <row r="8" spans="2:5" x14ac:dyDescent="0.3">
      <c r="B8" s="7">
        <f t="shared" si="0"/>
        <v>6</v>
      </c>
      <c r="C8" s="8" t="s">
        <v>13</v>
      </c>
      <c r="D8" s="9" t="s">
        <v>269</v>
      </c>
      <c r="E8" s="10" t="s">
        <v>14</v>
      </c>
    </row>
    <row r="9" spans="2:5" ht="20.399999999999999" x14ac:dyDescent="0.3">
      <c r="B9" s="7">
        <f t="shared" si="0"/>
        <v>7</v>
      </c>
      <c r="C9" s="11" t="s">
        <v>15</v>
      </c>
      <c r="D9" s="9" t="s">
        <v>16</v>
      </c>
      <c r="E9" s="10" t="s">
        <v>17</v>
      </c>
    </row>
    <row r="10" spans="2:5" x14ac:dyDescent="0.3">
      <c r="B10" s="7">
        <f t="shared" si="0"/>
        <v>8</v>
      </c>
      <c r="C10" s="8" t="s">
        <v>18</v>
      </c>
      <c r="D10" s="9" t="s">
        <v>270</v>
      </c>
      <c r="E10" s="10" t="s">
        <v>19</v>
      </c>
    </row>
    <row r="11" spans="2:5" x14ac:dyDescent="0.3">
      <c r="B11" s="7">
        <f t="shared" si="0"/>
        <v>9</v>
      </c>
      <c r="C11" s="8" t="s">
        <v>20</v>
      </c>
      <c r="D11" s="9" t="s">
        <v>271</v>
      </c>
      <c r="E11" s="10" t="s">
        <v>21</v>
      </c>
    </row>
    <row r="12" spans="2:5" x14ac:dyDescent="0.3">
      <c r="B12" s="7">
        <f t="shared" si="0"/>
        <v>10</v>
      </c>
      <c r="C12" s="8" t="s">
        <v>22</v>
      </c>
      <c r="D12" s="9" t="s">
        <v>272</v>
      </c>
      <c r="E12" s="10" t="s">
        <v>23</v>
      </c>
    </row>
    <row r="13" spans="2:5" x14ac:dyDescent="0.3">
      <c r="B13" s="7">
        <f t="shared" si="0"/>
        <v>11</v>
      </c>
      <c r="C13" s="8" t="s">
        <v>24</v>
      </c>
      <c r="D13" s="9" t="s">
        <v>273</v>
      </c>
      <c r="E13" s="10" t="s">
        <v>25</v>
      </c>
    </row>
    <row r="14" spans="2:5" x14ac:dyDescent="0.3">
      <c r="B14" s="7">
        <f t="shared" si="0"/>
        <v>12</v>
      </c>
      <c r="C14" s="8" t="s">
        <v>26</v>
      </c>
      <c r="D14" s="9" t="s">
        <v>274</v>
      </c>
      <c r="E14" s="10" t="s">
        <v>27</v>
      </c>
    </row>
    <row r="15" spans="2:5" x14ac:dyDescent="0.3">
      <c r="B15" s="7">
        <f t="shared" si="0"/>
        <v>13</v>
      </c>
      <c r="C15" s="8" t="s">
        <v>28</v>
      </c>
      <c r="D15" s="9" t="s">
        <v>275</v>
      </c>
      <c r="E15" s="10" t="s">
        <v>29</v>
      </c>
    </row>
    <row r="16" spans="2:5" x14ac:dyDescent="0.3">
      <c r="B16" s="7">
        <f t="shared" si="0"/>
        <v>14</v>
      </c>
      <c r="C16" s="8" t="s">
        <v>30</v>
      </c>
      <c r="D16" s="9" t="s">
        <v>276</v>
      </c>
      <c r="E16" s="10" t="s">
        <v>31</v>
      </c>
    </row>
    <row r="17" spans="2:5" x14ac:dyDescent="0.3">
      <c r="B17" s="7">
        <f t="shared" si="0"/>
        <v>15</v>
      </c>
      <c r="C17" s="8" t="s">
        <v>32</v>
      </c>
      <c r="D17" s="9" t="s">
        <v>277</v>
      </c>
      <c r="E17" s="10" t="s">
        <v>33</v>
      </c>
    </row>
    <row r="18" spans="2:5" x14ac:dyDescent="0.3">
      <c r="B18" s="7">
        <f t="shared" si="0"/>
        <v>16</v>
      </c>
      <c r="C18" s="8" t="s">
        <v>34</v>
      </c>
      <c r="D18" s="9" t="s">
        <v>278</v>
      </c>
      <c r="E18" s="10" t="s">
        <v>35</v>
      </c>
    </row>
    <row r="19" spans="2:5" x14ac:dyDescent="0.3">
      <c r="B19" s="7">
        <f t="shared" si="0"/>
        <v>17</v>
      </c>
      <c r="C19" s="8" t="s">
        <v>36</v>
      </c>
      <c r="D19" s="9" t="s">
        <v>279</v>
      </c>
      <c r="E19" s="10" t="s">
        <v>37</v>
      </c>
    </row>
    <row r="20" spans="2:5" x14ac:dyDescent="0.3">
      <c r="B20" s="7">
        <f t="shared" si="0"/>
        <v>18</v>
      </c>
      <c r="C20" s="8" t="s">
        <v>38</v>
      </c>
      <c r="D20" s="9" t="s">
        <v>280</v>
      </c>
      <c r="E20" s="10" t="s">
        <v>39</v>
      </c>
    </row>
    <row r="21" spans="2:5" x14ac:dyDescent="0.3">
      <c r="B21" s="7">
        <f t="shared" si="0"/>
        <v>19</v>
      </c>
      <c r="C21" s="8" t="s">
        <v>40</v>
      </c>
      <c r="D21" s="9" t="s">
        <v>281</v>
      </c>
      <c r="E21" s="10" t="s">
        <v>41</v>
      </c>
    </row>
    <row r="22" spans="2:5" x14ac:dyDescent="0.3">
      <c r="B22" s="7">
        <f t="shared" si="0"/>
        <v>20</v>
      </c>
      <c r="C22" s="8" t="s">
        <v>42</v>
      </c>
      <c r="D22" s="9" t="s">
        <v>282</v>
      </c>
      <c r="E22" s="10" t="s">
        <v>43</v>
      </c>
    </row>
    <row r="23" spans="2:5" x14ac:dyDescent="0.3">
      <c r="B23" s="7">
        <f t="shared" si="0"/>
        <v>21</v>
      </c>
      <c r="C23" s="8" t="s">
        <v>44</v>
      </c>
      <c r="D23" s="9" t="s">
        <v>283</v>
      </c>
      <c r="E23" s="10" t="s">
        <v>45</v>
      </c>
    </row>
    <row r="24" spans="2:5" x14ac:dyDescent="0.3">
      <c r="B24" s="7">
        <f t="shared" si="0"/>
        <v>22</v>
      </c>
      <c r="C24" s="11" t="s">
        <v>46</v>
      </c>
      <c r="D24" s="9" t="s">
        <v>284</v>
      </c>
      <c r="E24" s="10" t="s">
        <v>47</v>
      </c>
    </row>
    <row r="25" spans="2:5" x14ac:dyDescent="0.3">
      <c r="B25" s="7">
        <f t="shared" si="0"/>
        <v>23</v>
      </c>
      <c r="C25" s="8" t="s">
        <v>48</v>
      </c>
      <c r="D25" s="9" t="s">
        <v>285</v>
      </c>
      <c r="E25" s="10" t="s">
        <v>19</v>
      </c>
    </row>
    <row r="26" spans="2:5" x14ac:dyDescent="0.3">
      <c r="B26" s="7">
        <f t="shared" si="0"/>
        <v>24</v>
      </c>
      <c r="C26" s="8" t="s">
        <v>49</v>
      </c>
      <c r="D26" s="9" t="s">
        <v>286</v>
      </c>
      <c r="E26" s="10" t="s">
        <v>50</v>
      </c>
    </row>
    <row r="27" spans="2:5" ht="24" x14ac:dyDescent="0.3">
      <c r="B27" s="7">
        <f t="shared" si="0"/>
        <v>25</v>
      </c>
      <c r="C27" s="8" t="s">
        <v>51</v>
      </c>
      <c r="D27" s="9" t="s">
        <v>287</v>
      </c>
      <c r="E27" s="10" t="s">
        <v>52</v>
      </c>
    </row>
    <row r="28" spans="2:5" x14ac:dyDescent="0.3">
      <c r="B28" s="7">
        <f t="shared" si="0"/>
        <v>26</v>
      </c>
      <c r="C28" s="8" t="s">
        <v>53</v>
      </c>
      <c r="D28" s="9" t="s">
        <v>288</v>
      </c>
      <c r="E28" s="10" t="s">
        <v>54</v>
      </c>
    </row>
    <row r="29" spans="2:5" x14ac:dyDescent="0.3">
      <c r="B29" s="7">
        <f t="shared" si="0"/>
        <v>27</v>
      </c>
      <c r="C29" s="8" t="s">
        <v>55</v>
      </c>
      <c r="D29" s="9" t="s">
        <v>289</v>
      </c>
      <c r="E29" s="10" t="s">
        <v>56</v>
      </c>
    </row>
    <row r="30" spans="2:5" x14ac:dyDescent="0.3">
      <c r="B30" s="7">
        <f t="shared" si="0"/>
        <v>28</v>
      </c>
      <c r="C30" s="8" t="s">
        <v>57</v>
      </c>
      <c r="D30" s="9" t="s">
        <v>290</v>
      </c>
      <c r="E30" s="10" t="s">
        <v>58</v>
      </c>
    </row>
    <row r="31" spans="2:5" x14ac:dyDescent="0.3">
      <c r="B31" s="7">
        <f t="shared" si="0"/>
        <v>29</v>
      </c>
      <c r="C31" s="8" t="s">
        <v>59</v>
      </c>
      <c r="D31" s="9" t="s">
        <v>60</v>
      </c>
      <c r="E31" s="10" t="s">
        <v>61</v>
      </c>
    </row>
    <row r="32" spans="2:5" x14ac:dyDescent="0.3">
      <c r="B32" s="7">
        <f t="shared" si="0"/>
        <v>30</v>
      </c>
      <c r="C32" s="8" t="s">
        <v>62</v>
      </c>
      <c r="D32" s="9" t="s">
        <v>291</v>
      </c>
      <c r="E32" s="10" t="s">
        <v>63</v>
      </c>
    </row>
    <row r="33" spans="2:5" x14ac:dyDescent="0.3">
      <c r="B33" s="7">
        <f t="shared" si="0"/>
        <v>31</v>
      </c>
      <c r="C33" s="8" t="s">
        <v>64</v>
      </c>
      <c r="D33" s="9" t="s">
        <v>292</v>
      </c>
      <c r="E33" s="10" t="s">
        <v>65</v>
      </c>
    </row>
    <row r="34" spans="2:5" x14ac:dyDescent="0.3">
      <c r="B34" s="7">
        <f t="shared" si="0"/>
        <v>32</v>
      </c>
      <c r="C34" s="8" t="s">
        <v>66</v>
      </c>
      <c r="D34" s="9" t="s">
        <v>293</v>
      </c>
      <c r="E34" s="10" t="s">
        <v>37</v>
      </c>
    </row>
    <row r="35" spans="2:5" x14ac:dyDescent="0.3">
      <c r="B35" s="7">
        <f t="shared" si="0"/>
        <v>33</v>
      </c>
      <c r="C35" s="8" t="s">
        <v>67</v>
      </c>
      <c r="D35" s="9" t="s">
        <v>294</v>
      </c>
      <c r="E35" s="10" t="s">
        <v>41</v>
      </c>
    </row>
    <row r="36" spans="2:5" ht="20.399999999999999" x14ac:dyDescent="0.3">
      <c r="B36" s="7">
        <f t="shared" si="0"/>
        <v>34</v>
      </c>
      <c r="C36" s="8" t="s">
        <v>68</v>
      </c>
      <c r="D36" s="9" t="s">
        <v>295</v>
      </c>
      <c r="E36" s="10" t="s">
        <v>69</v>
      </c>
    </row>
    <row r="37" spans="2:5" x14ac:dyDescent="0.3">
      <c r="B37" s="7">
        <f t="shared" si="0"/>
        <v>35</v>
      </c>
      <c r="C37" s="11" t="s">
        <v>70</v>
      </c>
      <c r="D37" s="9" t="s">
        <v>71</v>
      </c>
      <c r="E37" s="10" t="s">
        <v>72</v>
      </c>
    </row>
    <row r="38" spans="2:5" ht="20.399999999999999" x14ac:dyDescent="0.3">
      <c r="B38" s="7">
        <f t="shared" si="0"/>
        <v>36</v>
      </c>
      <c r="C38" s="11" t="s">
        <v>73</v>
      </c>
      <c r="D38" s="9" t="s">
        <v>296</v>
      </c>
      <c r="E38" s="10" t="s">
        <v>23</v>
      </c>
    </row>
    <row r="39" spans="2:5" x14ac:dyDescent="0.3">
      <c r="B39" s="7">
        <f t="shared" si="0"/>
        <v>37</v>
      </c>
      <c r="C39" s="8" t="s">
        <v>74</v>
      </c>
      <c r="D39" s="9" t="s">
        <v>297</v>
      </c>
      <c r="E39" s="10" t="s">
        <v>75</v>
      </c>
    </row>
    <row r="40" spans="2:5" x14ac:dyDescent="0.3">
      <c r="B40" s="7">
        <f t="shared" si="0"/>
        <v>38</v>
      </c>
      <c r="C40" s="8" t="s">
        <v>76</v>
      </c>
      <c r="D40" s="9" t="s">
        <v>298</v>
      </c>
      <c r="E40" s="10" t="s">
        <v>77</v>
      </c>
    </row>
    <row r="41" spans="2:5" x14ac:dyDescent="0.3">
      <c r="B41" s="7">
        <f t="shared" si="0"/>
        <v>39</v>
      </c>
      <c r="C41" s="8" t="s">
        <v>78</v>
      </c>
      <c r="D41" s="9" t="s">
        <v>299</v>
      </c>
      <c r="E41" s="10" t="s">
        <v>79</v>
      </c>
    </row>
    <row r="42" spans="2:5" ht="20.399999999999999" x14ac:dyDescent="0.3">
      <c r="B42" s="7">
        <f t="shared" si="0"/>
        <v>40</v>
      </c>
      <c r="C42" s="8" t="s">
        <v>80</v>
      </c>
      <c r="D42" s="9" t="s">
        <v>300</v>
      </c>
      <c r="E42" s="10" t="s">
        <v>81</v>
      </c>
    </row>
    <row r="43" spans="2:5" x14ac:dyDescent="0.3">
      <c r="B43" s="7">
        <f t="shared" si="0"/>
        <v>41</v>
      </c>
      <c r="C43" s="8" t="s">
        <v>82</v>
      </c>
      <c r="D43" s="9" t="s">
        <v>83</v>
      </c>
      <c r="E43" s="10" t="s">
        <v>84</v>
      </c>
    </row>
    <row r="44" spans="2:5" x14ac:dyDescent="0.3">
      <c r="B44" s="7">
        <f t="shared" si="0"/>
        <v>42</v>
      </c>
      <c r="C44" s="8" t="s">
        <v>85</v>
      </c>
      <c r="D44" s="9" t="s">
        <v>301</v>
      </c>
      <c r="E44" s="10" t="s">
        <v>23</v>
      </c>
    </row>
    <row r="45" spans="2:5" x14ac:dyDescent="0.3">
      <c r="B45" s="7">
        <f t="shared" si="0"/>
        <v>43</v>
      </c>
      <c r="C45" s="8" t="s">
        <v>86</v>
      </c>
      <c r="D45" s="9" t="s">
        <v>87</v>
      </c>
      <c r="E45" s="10" t="s">
        <v>23</v>
      </c>
    </row>
    <row r="46" spans="2:5" ht="20.399999999999999" x14ac:dyDescent="0.3">
      <c r="B46" s="7">
        <f t="shared" si="0"/>
        <v>44</v>
      </c>
      <c r="C46" s="8" t="s">
        <v>88</v>
      </c>
      <c r="D46" s="9" t="s">
        <v>302</v>
      </c>
      <c r="E46" s="10" t="s">
        <v>89</v>
      </c>
    </row>
    <row r="47" spans="2:5" x14ac:dyDescent="0.3">
      <c r="B47" s="7">
        <f t="shared" si="0"/>
        <v>45</v>
      </c>
      <c r="C47" s="11" t="s">
        <v>90</v>
      </c>
      <c r="D47" s="9" t="s">
        <v>303</v>
      </c>
      <c r="E47" s="10" t="s">
        <v>91</v>
      </c>
    </row>
    <row r="48" spans="2:5" ht="24" x14ac:dyDescent="0.3">
      <c r="B48" s="7">
        <f t="shared" si="0"/>
        <v>46</v>
      </c>
      <c r="C48" s="8" t="s">
        <v>92</v>
      </c>
      <c r="D48" s="9" t="s">
        <v>304</v>
      </c>
      <c r="E48" s="10" t="s">
        <v>93</v>
      </c>
    </row>
    <row r="49" spans="2:5" x14ac:dyDescent="0.3">
      <c r="B49" s="7">
        <f t="shared" si="0"/>
        <v>47</v>
      </c>
      <c r="C49" s="8" t="s">
        <v>94</v>
      </c>
      <c r="D49" s="9" t="s">
        <v>305</v>
      </c>
      <c r="E49" s="10" t="s">
        <v>95</v>
      </c>
    </row>
    <row r="50" spans="2:5" x14ac:dyDescent="0.3">
      <c r="B50" s="7">
        <f t="shared" si="0"/>
        <v>48</v>
      </c>
      <c r="C50" s="8" t="s">
        <v>96</v>
      </c>
      <c r="D50" s="9" t="s">
        <v>306</v>
      </c>
      <c r="E50" s="10" t="s">
        <v>97</v>
      </c>
    </row>
    <row r="51" spans="2:5" x14ac:dyDescent="0.3">
      <c r="B51" s="7">
        <f t="shared" si="0"/>
        <v>49</v>
      </c>
      <c r="C51" s="8" t="s">
        <v>98</v>
      </c>
      <c r="D51" s="9" t="s">
        <v>99</v>
      </c>
      <c r="E51" s="10" t="s">
        <v>100</v>
      </c>
    </row>
    <row r="52" spans="2:5" x14ac:dyDescent="0.3">
      <c r="B52" s="7">
        <f t="shared" si="0"/>
        <v>50</v>
      </c>
      <c r="C52" s="10" t="s">
        <v>101</v>
      </c>
      <c r="D52" s="9" t="s">
        <v>307</v>
      </c>
      <c r="E52" s="10" t="s">
        <v>102</v>
      </c>
    </row>
    <row r="53" spans="2:5" x14ac:dyDescent="0.3">
      <c r="B53" s="7">
        <f t="shared" si="0"/>
        <v>51</v>
      </c>
      <c r="C53" s="11" t="s">
        <v>103</v>
      </c>
      <c r="D53" s="9" t="s">
        <v>104</v>
      </c>
      <c r="E53" s="10" t="s">
        <v>105</v>
      </c>
    </row>
    <row r="54" spans="2:5" x14ac:dyDescent="0.3">
      <c r="B54" s="7">
        <f t="shared" si="0"/>
        <v>52</v>
      </c>
      <c r="C54" s="8" t="s">
        <v>106</v>
      </c>
      <c r="D54" s="9" t="s">
        <v>308</v>
      </c>
      <c r="E54" s="10" t="s">
        <v>107</v>
      </c>
    </row>
    <row r="55" spans="2:5" x14ac:dyDescent="0.3">
      <c r="B55" s="7">
        <f t="shared" si="0"/>
        <v>53</v>
      </c>
      <c r="C55" s="8" t="s">
        <v>108</v>
      </c>
      <c r="D55" s="9" t="s">
        <v>309</v>
      </c>
      <c r="E55" s="10" t="s">
        <v>43</v>
      </c>
    </row>
    <row r="56" spans="2:5" x14ac:dyDescent="0.3">
      <c r="B56" s="7">
        <f t="shared" si="0"/>
        <v>54</v>
      </c>
      <c r="C56" s="8" t="s">
        <v>109</v>
      </c>
      <c r="D56" s="9" t="s">
        <v>310</v>
      </c>
      <c r="E56" s="10" t="s">
        <v>110</v>
      </c>
    </row>
    <row r="57" spans="2:5" x14ac:dyDescent="0.3">
      <c r="B57" s="7">
        <f t="shared" si="0"/>
        <v>55</v>
      </c>
      <c r="C57" s="11" t="s">
        <v>111</v>
      </c>
      <c r="D57" s="9" t="s">
        <v>311</v>
      </c>
      <c r="E57" s="10" t="s">
        <v>112</v>
      </c>
    </row>
    <row r="58" spans="2:5" x14ac:dyDescent="0.3">
      <c r="B58" s="7">
        <f t="shared" si="0"/>
        <v>56</v>
      </c>
      <c r="C58" s="8" t="s">
        <v>113</v>
      </c>
      <c r="D58" s="9" t="s">
        <v>312</v>
      </c>
      <c r="E58" s="10" t="s">
        <v>114</v>
      </c>
    </row>
    <row r="59" spans="2:5" x14ac:dyDescent="0.3">
      <c r="B59" s="7">
        <f t="shared" si="0"/>
        <v>57</v>
      </c>
      <c r="C59" s="8" t="s">
        <v>115</v>
      </c>
      <c r="D59" s="9" t="s">
        <v>313</v>
      </c>
      <c r="E59" s="10" t="s">
        <v>41</v>
      </c>
    </row>
    <row r="60" spans="2:5" x14ac:dyDescent="0.3">
      <c r="B60" s="7">
        <f t="shared" si="0"/>
        <v>58</v>
      </c>
      <c r="C60" s="8" t="s">
        <v>116</v>
      </c>
      <c r="D60" s="9" t="s">
        <v>314</v>
      </c>
      <c r="E60" s="10" t="s">
        <v>117</v>
      </c>
    </row>
    <row r="61" spans="2:5" x14ac:dyDescent="0.3">
      <c r="B61" s="7">
        <f t="shared" si="0"/>
        <v>59</v>
      </c>
      <c r="C61" s="8" t="s">
        <v>118</v>
      </c>
      <c r="D61" s="9" t="s">
        <v>315</v>
      </c>
      <c r="E61" s="10" t="s">
        <v>23</v>
      </c>
    </row>
    <row r="62" spans="2:5" x14ac:dyDescent="0.3">
      <c r="B62" s="7">
        <f t="shared" si="0"/>
        <v>60</v>
      </c>
      <c r="C62" s="11" t="s">
        <v>119</v>
      </c>
      <c r="D62" s="9" t="s">
        <v>120</v>
      </c>
      <c r="E62" s="10" t="s">
        <v>121</v>
      </c>
    </row>
    <row r="63" spans="2:5" x14ac:dyDescent="0.3">
      <c r="B63" s="7">
        <f t="shared" si="0"/>
        <v>61</v>
      </c>
      <c r="C63" s="8" t="s">
        <v>122</v>
      </c>
      <c r="D63" s="9" t="s">
        <v>316</v>
      </c>
      <c r="E63" s="10" t="s">
        <v>102</v>
      </c>
    </row>
    <row r="64" spans="2:5" x14ac:dyDescent="0.3">
      <c r="B64" s="7">
        <f t="shared" si="0"/>
        <v>62</v>
      </c>
      <c r="C64" s="8" t="s">
        <v>123</v>
      </c>
      <c r="D64" s="9" t="s">
        <v>317</v>
      </c>
      <c r="E64" s="10" t="s">
        <v>124</v>
      </c>
    </row>
    <row r="65" spans="2:5" x14ac:dyDescent="0.3">
      <c r="B65" s="7">
        <f t="shared" si="0"/>
        <v>63</v>
      </c>
      <c r="C65" s="8" t="s">
        <v>125</v>
      </c>
      <c r="D65" s="9" t="s">
        <v>318</v>
      </c>
      <c r="E65" s="10" t="s">
        <v>126</v>
      </c>
    </row>
    <row r="66" spans="2:5" x14ac:dyDescent="0.3">
      <c r="B66" s="7">
        <f t="shared" si="0"/>
        <v>64</v>
      </c>
      <c r="C66" s="8" t="s">
        <v>127</v>
      </c>
      <c r="D66" s="9" t="s">
        <v>319</v>
      </c>
      <c r="E66" s="10" t="s">
        <v>128</v>
      </c>
    </row>
    <row r="67" spans="2:5" x14ac:dyDescent="0.3">
      <c r="B67" s="7">
        <f t="shared" si="0"/>
        <v>65</v>
      </c>
      <c r="C67" s="8" t="s">
        <v>129</v>
      </c>
      <c r="D67" s="9" t="s">
        <v>320</v>
      </c>
      <c r="E67" s="10" t="s">
        <v>130</v>
      </c>
    </row>
    <row r="68" spans="2:5" x14ac:dyDescent="0.3">
      <c r="B68" s="7">
        <f t="shared" si="0"/>
        <v>66</v>
      </c>
      <c r="C68" s="11" t="s">
        <v>131</v>
      </c>
      <c r="D68" s="9" t="s">
        <v>321</v>
      </c>
      <c r="E68" s="10" t="s">
        <v>27</v>
      </c>
    </row>
    <row r="69" spans="2:5" x14ac:dyDescent="0.3">
      <c r="B69" s="7">
        <f t="shared" ref="B69:B132" si="1">B68+1</f>
        <v>67</v>
      </c>
      <c r="C69" s="8" t="s">
        <v>132</v>
      </c>
      <c r="D69" s="9" t="s">
        <v>322</v>
      </c>
      <c r="E69" s="10" t="s">
        <v>43</v>
      </c>
    </row>
    <row r="70" spans="2:5" x14ac:dyDescent="0.3">
      <c r="B70" s="7">
        <f t="shared" si="1"/>
        <v>68</v>
      </c>
      <c r="C70" s="8" t="s">
        <v>133</v>
      </c>
      <c r="D70" s="9" t="s">
        <v>323</v>
      </c>
      <c r="E70" s="10" t="s">
        <v>134</v>
      </c>
    </row>
    <row r="71" spans="2:5" x14ac:dyDescent="0.3">
      <c r="B71" s="7">
        <f t="shared" si="1"/>
        <v>69</v>
      </c>
      <c r="C71" s="8" t="s">
        <v>135</v>
      </c>
      <c r="D71" s="9" t="s">
        <v>324</v>
      </c>
      <c r="E71" s="10" t="s">
        <v>136</v>
      </c>
    </row>
    <row r="72" spans="2:5" x14ac:dyDescent="0.3">
      <c r="B72" s="7">
        <f t="shared" si="1"/>
        <v>70</v>
      </c>
      <c r="C72" s="8" t="s">
        <v>137</v>
      </c>
      <c r="D72" s="9" t="s">
        <v>325</v>
      </c>
      <c r="E72" s="10" t="s">
        <v>138</v>
      </c>
    </row>
    <row r="73" spans="2:5" ht="24" x14ac:dyDescent="0.3">
      <c r="B73" s="7">
        <f t="shared" si="1"/>
        <v>71</v>
      </c>
      <c r="C73" s="8" t="s">
        <v>139</v>
      </c>
      <c r="D73" s="9" t="s">
        <v>326</v>
      </c>
      <c r="E73" s="10" t="s">
        <v>140</v>
      </c>
    </row>
    <row r="74" spans="2:5" x14ac:dyDescent="0.3">
      <c r="B74" s="7">
        <f t="shared" si="1"/>
        <v>72</v>
      </c>
      <c r="C74" s="8" t="s">
        <v>141</v>
      </c>
      <c r="D74" s="9" t="s">
        <v>327</v>
      </c>
      <c r="E74" s="10" t="s">
        <v>142</v>
      </c>
    </row>
    <row r="75" spans="2:5" x14ac:dyDescent="0.3">
      <c r="B75" s="7">
        <f t="shared" si="1"/>
        <v>73</v>
      </c>
      <c r="C75" s="11" t="s">
        <v>143</v>
      </c>
      <c r="D75" s="9" t="s">
        <v>328</v>
      </c>
      <c r="E75" s="10" t="s">
        <v>126</v>
      </c>
    </row>
    <row r="76" spans="2:5" ht="24" x14ac:dyDescent="0.3">
      <c r="B76" s="7">
        <f t="shared" si="1"/>
        <v>74</v>
      </c>
      <c r="C76" s="8" t="s">
        <v>144</v>
      </c>
      <c r="D76" s="9" t="s">
        <v>329</v>
      </c>
      <c r="E76" s="10" t="s">
        <v>84</v>
      </c>
    </row>
    <row r="77" spans="2:5" x14ac:dyDescent="0.3">
      <c r="B77" s="7">
        <f t="shared" si="1"/>
        <v>75</v>
      </c>
      <c r="C77" s="8" t="s">
        <v>145</v>
      </c>
      <c r="D77" s="9" t="s">
        <v>330</v>
      </c>
      <c r="E77" s="10" t="s">
        <v>146</v>
      </c>
    </row>
    <row r="78" spans="2:5" x14ac:dyDescent="0.3">
      <c r="B78" s="7">
        <f t="shared" si="1"/>
        <v>76</v>
      </c>
      <c r="C78" s="11" t="s">
        <v>147</v>
      </c>
      <c r="D78" s="9" t="s">
        <v>148</v>
      </c>
      <c r="E78" s="10" t="s">
        <v>149</v>
      </c>
    </row>
    <row r="79" spans="2:5" x14ac:dyDescent="0.3">
      <c r="B79" s="7">
        <f t="shared" si="1"/>
        <v>77</v>
      </c>
      <c r="C79" s="8" t="s">
        <v>150</v>
      </c>
      <c r="D79" s="9" t="s">
        <v>331</v>
      </c>
      <c r="E79" s="10" t="s">
        <v>41</v>
      </c>
    </row>
    <row r="80" spans="2:5" x14ac:dyDescent="0.3">
      <c r="B80" s="7">
        <f t="shared" si="1"/>
        <v>78</v>
      </c>
      <c r="C80" s="8" t="s">
        <v>151</v>
      </c>
      <c r="D80" s="9" t="s">
        <v>332</v>
      </c>
      <c r="E80" s="10" t="s">
        <v>84</v>
      </c>
    </row>
    <row r="81" spans="2:5" x14ac:dyDescent="0.3">
      <c r="B81" s="7">
        <f t="shared" si="1"/>
        <v>79</v>
      </c>
      <c r="C81" s="8" t="s">
        <v>152</v>
      </c>
      <c r="D81" s="9" t="s">
        <v>333</v>
      </c>
      <c r="E81" s="10" t="s">
        <v>84</v>
      </c>
    </row>
    <row r="82" spans="2:5" x14ac:dyDescent="0.3">
      <c r="B82" s="7">
        <f t="shared" si="1"/>
        <v>80</v>
      </c>
      <c r="C82" s="8" t="s">
        <v>153</v>
      </c>
      <c r="D82" s="9" t="s">
        <v>334</v>
      </c>
      <c r="E82" s="10" t="s">
        <v>154</v>
      </c>
    </row>
    <row r="83" spans="2:5" x14ac:dyDescent="0.3">
      <c r="B83" s="7">
        <f t="shared" si="1"/>
        <v>81</v>
      </c>
      <c r="C83" s="8" t="s">
        <v>155</v>
      </c>
      <c r="D83" s="9" t="s">
        <v>335</v>
      </c>
      <c r="E83" s="10" t="s">
        <v>138</v>
      </c>
    </row>
    <row r="84" spans="2:5" x14ac:dyDescent="0.3">
      <c r="B84" s="7">
        <f t="shared" si="1"/>
        <v>82</v>
      </c>
      <c r="C84" s="8" t="s">
        <v>156</v>
      </c>
      <c r="D84" s="9" t="s">
        <v>336</v>
      </c>
      <c r="E84" s="10" t="s">
        <v>157</v>
      </c>
    </row>
    <row r="85" spans="2:5" x14ac:dyDescent="0.3">
      <c r="B85" s="7">
        <f t="shared" si="1"/>
        <v>83</v>
      </c>
      <c r="C85" s="8" t="s">
        <v>158</v>
      </c>
      <c r="D85" s="9" t="s">
        <v>337</v>
      </c>
      <c r="E85" s="10" t="s">
        <v>159</v>
      </c>
    </row>
    <row r="86" spans="2:5" x14ac:dyDescent="0.3">
      <c r="B86" s="7">
        <f t="shared" si="1"/>
        <v>84</v>
      </c>
      <c r="C86" s="8" t="s">
        <v>160</v>
      </c>
      <c r="D86" s="9" t="s">
        <v>338</v>
      </c>
      <c r="E86" s="10" t="s">
        <v>114</v>
      </c>
    </row>
    <row r="87" spans="2:5" ht="24" x14ac:dyDescent="0.3">
      <c r="B87" s="7">
        <f t="shared" si="1"/>
        <v>85</v>
      </c>
      <c r="C87" s="8" t="s">
        <v>161</v>
      </c>
      <c r="D87" s="9" t="s">
        <v>162</v>
      </c>
      <c r="E87" s="10" t="s">
        <v>138</v>
      </c>
    </row>
    <row r="88" spans="2:5" x14ac:dyDescent="0.3">
      <c r="B88" s="7">
        <f t="shared" si="1"/>
        <v>86</v>
      </c>
      <c r="C88" s="8" t="s">
        <v>163</v>
      </c>
      <c r="D88" s="9" t="s">
        <v>339</v>
      </c>
      <c r="E88" s="10" t="s">
        <v>65</v>
      </c>
    </row>
    <row r="89" spans="2:5" ht="20.399999999999999" x14ac:dyDescent="0.3">
      <c r="B89" s="7">
        <f t="shared" si="1"/>
        <v>87</v>
      </c>
      <c r="C89" s="11" t="s">
        <v>164</v>
      </c>
      <c r="D89" s="9" t="s">
        <v>340</v>
      </c>
      <c r="E89" s="10" t="s">
        <v>63</v>
      </c>
    </row>
    <row r="90" spans="2:5" x14ac:dyDescent="0.3">
      <c r="B90" s="7">
        <f t="shared" si="1"/>
        <v>88</v>
      </c>
      <c r="C90" s="8" t="s">
        <v>165</v>
      </c>
      <c r="D90" s="9" t="s">
        <v>341</v>
      </c>
      <c r="E90" s="10" t="s">
        <v>121</v>
      </c>
    </row>
    <row r="91" spans="2:5" x14ac:dyDescent="0.3">
      <c r="B91" s="7">
        <f t="shared" si="1"/>
        <v>89</v>
      </c>
      <c r="C91" s="8" t="s">
        <v>166</v>
      </c>
      <c r="D91" s="9" t="s">
        <v>342</v>
      </c>
      <c r="E91" s="10" t="s">
        <v>167</v>
      </c>
    </row>
    <row r="92" spans="2:5" ht="20.399999999999999" x14ac:dyDescent="0.3">
      <c r="B92" s="7">
        <f t="shared" si="1"/>
        <v>90</v>
      </c>
      <c r="C92" s="8" t="s">
        <v>168</v>
      </c>
      <c r="D92" s="9" t="s">
        <v>343</v>
      </c>
      <c r="E92" s="10" t="s">
        <v>169</v>
      </c>
    </row>
    <row r="93" spans="2:5" x14ac:dyDescent="0.3">
      <c r="B93" s="7">
        <f t="shared" si="1"/>
        <v>91</v>
      </c>
      <c r="C93" s="8" t="s">
        <v>170</v>
      </c>
      <c r="D93" s="9" t="s">
        <v>344</v>
      </c>
      <c r="E93" s="10" t="s">
        <v>121</v>
      </c>
    </row>
    <row r="94" spans="2:5" x14ac:dyDescent="0.3">
      <c r="B94" s="7">
        <f t="shared" si="1"/>
        <v>92</v>
      </c>
      <c r="C94" s="8" t="s">
        <v>171</v>
      </c>
      <c r="D94" s="9" t="s">
        <v>345</v>
      </c>
      <c r="E94" s="10" t="s">
        <v>45</v>
      </c>
    </row>
    <row r="95" spans="2:5" x14ac:dyDescent="0.3">
      <c r="B95" s="7">
        <f t="shared" si="1"/>
        <v>93</v>
      </c>
      <c r="C95" s="8" t="s">
        <v>172</v>
      </c>
      <c r="D95" s="9" t="s">
        <v>346</v>
      </c>
      <c r="E95" s="10" t="s">
        <v>173</v>
      </c>
    </row>
    <row r="96" spans="2:5" x14ac:dyDescent="0.3">
      <c r="B96" s="7">
        <f t="shared" si="1"/>
        <v>94</v>
      </c>
      <c r="C96" s="8" t="s">
        <v>174</v>
      </c>
      <c r="D96" s="9" t="s">
        <v>347</v>
      </c>
      <c r="E96" s="10" t="s">
        <v>175</v>
      </c>
    </row>
    <row r="97" spans="2:5" x14ac:dyDescent="0.3">
      <c r="B97" s="7">
        <f t="shared" si="1"/>
        <v>95</v>
      </c>
      <c r="C97" s="8" t="s">
        <v>176</v>
      </c>
      <c r="D97" s="9" t="s">
        <v>348</v>
      </c>
      <c r="E97" s="10" t="s">
        <v>177</v>
      </c>
    </row>
    <row r="98" spans="2:5" x14ac:dyDescent="0.3">
      <c r="B98" s="7">
        <f t="shared" si="1"/>
        <v>96</v>
      </c>
      <c r="C98" s="8" t="s">
        <v>178</v>
      </c>
      <c r="D98" s="9" t="s">
        <v>349</v>
      </c>
      <c r="E98" s="10" t="s">
        <v>179</v>
      </c>
    </row>
    <row r="99" spans="2:5" x14ac:dyDescent="0.3">
      <c r="B99" s="7">
        <f t="shared" si="1"/>
        <v>97</v>
      </c>
      <c r="C99" s="8" t="s">
        <v>180</v>
      </c>
      <c r="D99" s="9" t="s">
        <v>350</v>
      </c>
      <c r="E99" s="10" t="s">
        <v>181</v>
      </c>
    </row>
    <row r="100" spans="2:5" x14ac:dyDescent="0.3">
      <c r="B100" s="7">
        <f t="shared" si="1"/>
        <v>98</v>
      </c>
      <c r="C100" s="8" t="s">
        <v>182</v>
      </c>
      <c r="D100" s="9" t="s">
        <v>351</v>
      </c>
      <c r="E100" s="10" t="s">
        <v>121</v>
      </c>
    </row>
    <row r="101" spans="2:5" x14ac:dyDescent="0.3">
      <c r="B101" s="7">
        <f t="shared" si="1"/>
        <v>99</v>
      </c>
      <c r="C101" s="8" t="s">
        <v>183</v>
      </c>
      <c r="D101" s="9" t="s">
        <v>352</v>
      </c>
      <c r="E101" s="10" t="s">
        <v>110</v>
      </c>
    </row>
    <row r="102" spans="2:5" x14ac:dyDescent="0.3">
      <c r="B102" s="7">
        <f t="shared" si="1"/>
        <v>100</v>
      </c>
      <c r="C102" s="8" t="s">
        <v>184</v>
      </c>
      <c r="D102" s="9" t="s">
        <v>353</v>
      </c>
      <c r="E102" s="10" t="s">
        <v>185</v>
      </c>
    </row>
    <row r="103" spans="2:5" x14ac:dyDescent="0.3">
      <c r="B103" s="7">
        <f t="shared" si="1"/>
        <v>101</v>
      </c>
      <c r="C103" s="8" t="s">
        <v>186</v>
      </c>
      <c r="D103" s="9" t="s">
        <v>354</v>
      </c>
      <c r="E103" s="10" t="s">
        <v>187</v>
      </c>
    </row>
    <row r="104" spans="2:5" x14ac:dyDescent="0.3">
      <c r="B104" s="7">
        <f t="shared" si="1"/>
        <v>102</v>
      </c>
      <c r="C104" s="8" t="s">
        <v>188</v>
      </c>
      <c r="D104" s="9" t="s">
        <v>189</v>
      </c>
      <c r="E104" s="10" t="s">
        <v>23</v>
      </c>
    </row>
    <row r="105" spans="2:5" ht="20.399999999999999" x14ac:dyDescent="0.3">
      <c r="B105" s="7">
        <f t="shared" si="1"/>
        <v>103</v>
      </c>
      <c r="C105" s="8" t="s">
        <v>190</v>
      </c>
      <c r="D105" s="9" t="s">
        <v>355</v>
      </c>
      <c r="E105" s="10" t="s">
        <v>191</v>
      </c>
    </row>
    <row r="106" spans="2:5" x14ac:dyDescent="0.3">
      <c r="B106" s="7">
        <f t="shared" si="1"/>
        <v>104</v>
      </c>
      <c r="C106" s="8" t="s">
        <v>192</v>
      </c>
      <c r="D106" s="9" t="s">
        <v>356</v>
      </c>
      <c r="E106" s="10" t="s">
        <v>84</v>
      </c>
    </row>
    <row r="107" spans="2:5" x14ac:dyDescent="0.3">
      <c r="B107" s="7">
        <f t="shared" si="1"/>
        <v>105</v>
      </c>
      <c r="C107" s="8" t="s">
        <v>193</v>
      </c>
      <c r="D107" s="9" t="s">
        <v>357</v>
      </c>
      <c r="E107" s="10" t="s">
        <v>194</v>
      </c>
    </row>
    <row r="108" spans="2:5" x14ac:dyDescent="0.3">
      <c r="B108" s="7">
        <f t="shared" si="1"/>
        <v>106</v>
      </c>
      <c r="C108" s="8" t="s">
        <v>195</v>
      </c>
      <c r="D108" s="9" t="s">
        <v>358</v>
      </c>
      <c r="E108" s="10" t="s">
        <v>196</v>
      </c>
    </row>
    <row r="109" spans="2:5" ht="20.399999999999999" x14ac:dyDescent="0.3">
      <c r="B109" s="7">
        <f t="shared" si="1"/>
        <v>107</v>
      </c>
      <c r="C109" s="8" t="s">
        <v>197</v>
      </c>
      <c r="D109" s="9" t="s">
        <v>359</v>
      </c>
      <c r="E109" s="10" t="s">
        <v>198</v>
      </c>
    </row>
    <row r="110" spans="2:5" ht="20.399999999999999" x14ac:dyDescent="0.3">
      <c r="B110" s="7">
        <f t="shared" si="1"/>
        <v>108</v>
      </c>
      <c r="C110" s="8" t="s">
        <v>199</v>
      </c>
      <c r="D110" s="9" t="s">
        <v>360</v>
      </c>
      <c r="E110" s="10" t="s">
        <v>200</v>
      </c>
    </row>
    <row r="111" spans="2:5" x14ac:dyDescent="0.3">
      <c r="B111" s="7">
        <f t="shared" si="1"/>
        <v>109</v>
      </c>
      <c r="C111" s="8" t="s">
        <v>201</v>
      </c>
      <c r="D111" s="9" t="s">
        <v>361</v>
      </c>
      <c r="E111" s="10" t="s">
        <v>202</v>
      </c>
    </row>
    <row r="112" spans="2:5" x14ac:dyDescent="0.3">
      <c r="B112" s="7">
        <f t="shared" si="1"/>
        <v>110</v>
      </c>
      <c r="C112" s="8" t="s">
        <v>203</v>
      </c>
      <c r="D112" s="9" t="s">
        <v>362</v>
      </c>
      <c r="E112" s="10" t="s">
        <v>204</v>
      </c>
    </row>
    <row r="113" spans="2:5" x14ac:dyDescent="0.3">
      <c r="B113" s="7">
        <f t="shared" si="1"/>
        <v>111</v>
      </c>
      <c r="C113" s="8" t="s">
        <v>205</v>
      </c>
      <c r="D113" s="9" t="s">
        <v>363</v>
      </c>
      <c r="E113" s="10" t="s">
        <v>27</v>
      </c>
    </row>
    <row r="114" spans="2:5" x14ac:dyDescent="0.3">
      <c r="B114" s="7">
        <f t="shared" si="1"/>
        <v>112</v>
      </c>
      <c r="C114" s="8" t="s">
        <v>206</v>
      </c>
      <c r="D114" s="9" t="s">
        <v>364</v>
      </c>
      <c r="E114" s="10" t="s">
        <v>102</v>
      </c>
    </row>
    <row r="115" spans="2:5" x14ac:dyDescent="0.3">
      <c r="B115" s="7">
        <f t="shared" si="1"/>
        <v>113</v>
      </c>
      <c r="C115" s="8" t="s">
        <v>207</v>
      </c>
      <c r="D115" s="9" t="s">
        <v>365</v>
      </c>
      <c r="E115" s="10" t="s">
        <v>208</v>
      </c>
    </row>
    <row r="116" spans="2:5" ht="20.399999999999999" x14ac:dyDescent="0.3">
      <c r="B116" s="7">
        <f t="shared" si="1"/>
        <v>114</v>
      </c>
      <c r="C116" s="8" t="s">
        <v>209</v>
      </c>
      <c r="D116" s="9" t="s">
        <v>366</v>
      </c>
      <c r="E116" s="10" t="s">
        <v>210</v>
      </c>
    </row>
    <row r="117" spans="2:5" x14ac:dyDescent="0.3">
      <c r="B117" s="7">
        <f t="shared" si="1"/>
        <v>115</v>
      </c>
      <c r="C117" s="8" t="s">
        <v>211</v>
      </c>
      <c r="D117" s="9" t="s">
        <v>367</v>
      </c>
      <c r="E117" s="10" t="s">
        <v>212</v>
      </c>
    </row>
    <row r="118" spans="2:5" x14ac:dyDescent="0.3">
      <c r="B118" s="7">
        <f t="shared" si="1"/>
        <v>116</v>
      </c>
      <c r="C118" s="8" t="s">
        <v>213</v>
      </c>
      <c r="D118" s="9" t="s">
        <v>368</v>
      </c>
      <c r="E118" s="10" t="s">
        <v>214</v>
      </c>
    </row>
    <row r="119" spans="2:5" x14ac:dyDescent="0.3">
      <c r="B119" s="7">
        <f t="shared" si="1"/>
        <v>117</v>
      </c>
      <c r="C119" s="8" t="s">
        <v>215</v>
      </c>
      <c r="D119" s="9" t="s">
        <v>369</v>
      </c>
      <c r="E119" s="10" t="s">
        <v>37</v>
      </c>
    </row>
    <row r="120" spans="2:5" ht="20.399999999999999" x14ac:dyDescent="0.3">
      <c r="B120" s="7">
        <f t="shared" si="1"/>
        <v>118</v>
      </c>
      <c r="C120" s="8" t="s">
        <v>216</v>
      </c>
      <c r="D120" s="9" t="s">
        <v>370</v>
      </c>
      <c r="E120" s="10" t="s">
        <v>217</v>
      </c>
    </row>
    <row r="121" spans="2:5" x14ac:dyDescent="0.3">
      <c r="B121" s="7">
        <f t="shared" si="1"/>
        <v>119</v>
      </c>
      <c r="C121" s="8" t="s">
        <v>218</v>
      </c>
      <c r="D121" s="9" t="s">
        <v>371</v>
      </c>
      <c r="E121" s="10" t="s">
        <v>219</v>
      </c>
    </row>
    <row r="122" spans="2:5" x14ac:dyDescent="0.3">
      <c r="B122" s="7">
        <f t="shared" si="1"/>
        <v>120</v>
      </c>
      <c r="C122" s="8" t="s">
        <v>220</v>
      </c>
      <c r="D122" s="9" t="s">
        <v>372</v>
      </c>
      <c r="E122" s="10" t="s">
        <v>102</v>
      </c>
    </row>
    <row r="123" spans="2:5" x14ac:dyDescent="0.3">
      <c r="B123" s="7">
        <f t="shared" si="1"/>
        <v>121</v>
      </c>
      <c r="C123" s="8" t="s">
        <v>221</v>
      </c>
      <c r="D123" s="9" t="s">
        <v>373</v>
      </c>
      <c r="E123" s="10" t="s">
        <v>222</v>
      </c>
    </row>
    <row r="124" spans="2:5" x14ac:dyDescent="0.3">
      <c r="B124" s="7">
        <f t="shared" si="1"/>
        <v>122</v>
      </c>
      <c r="C124" s="11" t="s">
        <v>223</v>
      </c>
      <c r="D124" s="9" t="s">
        <v>374</v>
      </c>
      <c r="E124" s="10" t="s">
        <v>224</v>
      </c>
    </row>
    <row r="125" spans="2:5" x14ac:dyDescent="0.3">
      <c r="B125" s="7">
        <f t="shared" si="1"/>
        <v>123</v>
      </c>
      <c r="C125" s="8" t="s">
        <v>225</v>
      </c>
      <c r="D125" s="9" t="s">
        <v>226</v>
      </c>
      <c r="E125" s="10" t="s">
        <v>227</v>
      </c>
    </row>
    <row r="126" spans="2:5" x14ac:dyDescent="0.3">
      <c r="B126" s="7">
        <f t="shared" si="1"/>
        <v>124</v>
      </c>
      <c r="C126" s="8" t="s">
        <v>228</v>
      </c>
      <c r="D126" s="9" t="s">
        <v>375</v>
      </c>
      <c r="E126" s="10" t="s">
        <v>110</v>
      </c>
    </row>
    <row r="127" spans="2:5" x14ac:dyDescent="0.3">
      <c r="B127" s="7">
        <f t="shared" si="1"/>
        <v>125</v>
      </c>
      <c r="C127" s="8" t="s">
        <v>229</v>
      </c>
      <c r="D127" s="9" t="s">
        <v>376</v>
      </c>
      <c r="E127" s="10" t="s">
        <v>230</v>
      </c>
    </row>
    <row r="128" spans="2:5" x14ac:dyDescent="0.3">
      <c r="B128" s="7">
        <f t="shared" si="1"/>
        <v>126</v>
      </c>
      <c r="C128" s="8" t="s">
        <v>231</v>
      </c>
      <c r="D128" s="9" t="s">
        <v>377</v>
      </c>
      <c r="E128" s="10" t="s">
        <v>232</v>
      </c>
    </row>
    <row r="129" spans="2:5" x14ac:dyDescent="0.3">
      <c r="B129" s="7">
        <f t="shared" si="1"/>
        <v>127</v>
      </c>
      <c r="C129" s="8" t="s">
        <v>233</v>
      </c>
      <c r="D129" s="9" t="s">
        <v>378</v>
      </c>
      <c r="E129" s="10" t="s">
        <v>234</v>
      </c>
    </row>
    <row r="130" spans="2:5" x14ac:dyDescent="0.3">
      <c r="B130" s="7">
        <f t="shared" si="1"/>
        <v>128</v>
      </c>
      <c r="C130" s="8" t="s">
        <v>235</v>
      </c>
      <c r="D130" s="9" t="s">
        <v>379</v>
      </c>
      <c r="E130" s="10" t="s">
        <v>236</v>
      </c>
    </row>
    <row r="131" spans="2:5" x14ac:dyDescent="0.3">
      <c r="B131" s="7">
        <f t="shared" si="1"/>
        <v>129</v>
      </c>
      <c r="C131" s="11" t="s">
        <v>237</v>
      </c>
      <c r="D131" s="9" t="s">
        <v>380</v>
      </c>
      <c r="E131" s="10" t="s">
        <v>238</v>
      </c>
    </row>
    <row r="132" spans="2:5" x14ac:dyDescent="0.3">
      <c r="B132" s="7">
        <f t="shared" si="1"/>
        <v>130</v>
      </c>
      <c r="C132" s="11" t="s">
        <v>239</v>
      </c>
      <c r="D132" s="9" t="s">
        <v>381</v>
      </c>
      <c r="E132" s="10" t="s">
        <v>240</v>
      </c>
    </row>
    <row r="133" spans="2:5" x14ac:dyDescent="0.3">
      <c r="B133" s="7">
        <f t="shared" ref="B133:B146" si="2">B132+1</f>
        <v>131</v>
      </c>
      <c r="C133" s="11" t="s">
        <v>241</v>
      </c>
      <c r="D133" s="9" t="s">
        <v>382</v>
      </c>
      <c r="E133" s="10" t="s">
        <v>242</v>
      </c>
    </row>
    <row r="134" spans="2:5" x14ac:dyDescent="0.3">
      <c r="B134" s="7">
        <f t="shared" si="2"/>
        <v>132</v>
      </c>
      <c r="C134" s="11" t="s">
        <v>243</v>
      </c>
      <c r="D134" s="9" t="s">
        <v>383</v>
      </c>
      <c r="E134" s="10" t="s">
        <v>244</v>
      </c>
    </row>
    <row r="135" spans="2:5" x14ac:dyDescent="0.3">
      <c r="B135" s="7">
        <f t="shared" si="2"/>
        <v>133</v>
      </c>
      <c r="C135" s="8" t="s">
        <v>245</v>
      </c>
      <c r="D135" s="9" t="s">
        <v>384</v>
      </c>
      <c r="E135" s="10" t="s">
        <v>246</v>
      </c>
    </row>
    <row r="136" spans="2:5" x14ac:dyDescent="0.3">
      <c r="B136" s="7">
        <f t="shared" si="2"/>
        <v>134</v>
      </c>
      <c r="C136" s="11" t="s">
        <v>247</v>
      </c>
      <c r="D136" s="9" t="s">
        <v>392</v>
      </c>
      <c r="E136" s="10" t="s">
        <v>248</v>
      </c>
    </row>
    <row r="137" spans="2:5" x14ac:dyDescent="0.3">
      <c r="B137" s="7">
        <f t="shared" si="2"/>
        <v>135</v>
      </c>
      <c r="C137" s="8" t="s">
        <v>249</v>
      </c>
      <c r="D137" s="9" t="s">
        <v>393</v>
      </c>
      <c r="E137" s="10" t="s">
        <v>250</v>
      </c>
    </row>
    <row r="138" spans="2:5" x14ac:dyDescent="0.3">
      <c r="B138" s="7">
        <f t="shared" si="2"/>
        <v>136</v>
      </c>
      <c r="C138" s="8" t="s">
        <v>251</v>
      </c>
      <c r="D138" s="9" t="s">
        <v>394</v>
      </c>
      <c r="E138" s="10" t="s">
        <v>252</v>
      </c>
    </row>
    <row r="139" spans="2:5" x14ac:dyDescent="0.3">
      <c r="B139" s="7">
        <f t="shared" si="2"/>
        <v>137</v>
      </c>
      <c r="C139" s="8" t="s">
        <v>253</v>
      </c>
      <c r="D139" s="9" t="s">
        <v>395</v>
      </c>
      <c r="E139" s="10" t="s">
        <v>254</v>
      </c>
    </row>
    <row r="140" spans="2:5" ht="24" x14ac:dyDescent="0.3">
      <c r="B140" s="7">
        <f t="shared" si="2"/>
        <v>138</v>
      </c>
      <c r="C140" s="8" t="s">
        <v>255</v>
      </c>
      <c r="D140" s="9" t="s">
        <v>385</v>
      </c>
      <c r="E140" s="10" t="s">
        <v>19</v>
      </c>
    </row>
    <row r="141" spans="2:5" x14ac:dyDescent="0.3">
      <c r="B141" s="7">
        <f t="shared" si="2"/>
        <v>139</v>
      </c>
      <c r="C141" s="8" t="s">
        <v>256</v>
      </c>
      <c r="D141" s="9" t="s">
        <v>386</v>
      </c>
      <c r="E141" s="10" t="s">
        <v>257</v>
      </c>
    </row>
    <row r="142" spans="2:5" ht="15" x14ac:dyDescent="0.3">
      <c r="B142" s="7">
        <f t="shared" si="2"/>
        <v>140</v>
      </c>
      <c r="C142" s="8" t="s">
        <v>258</v>
      </c>
      <c r="D142" s="9" t="s">
        <v>387</v>
      </c>
      <c r="E142" s="10" t="s">
        <v>41</v>
      </c>
    </row>
    <row r="143" spans="2:5" x14ac:dyDescent="0.3">
      <c r="B143" s="7">
        <f t="shared" si="2"/>
        <v>141</v>
      </c>
      <c r="C143" s="8" t="s">
        <v>259</v>
      </c>
      <c r="D143" s="9" t="s">
        <v>388</v>
      </c>
      <c r="E143" s="10" t="s">
        <v>121</v>
      </c>
    </row>
    <row r="144" spans="2:5" x14ac:dyDescent="0.3">
      <c r="B144" s="7">
        <f t="shared" si="2"/>
        <v>142</v>
      </c>
      <c r="C144" s="8" t="s">
        <v>260</v>
      </c>
      <c r="D144" s="9" t="s">
        <v>389</v>
      </c>
      <c r="E144" s="10" t="s">
        <v>121</v>
      </c>
    </row>
    <row r="145" spans="2:5" x14ac:dyDescent="0.3">
      <c r="B145" s="7">
        <f t="shared" si="2"/>
        <v>143</v>
      </c>
      <c r="C145" s="8" t="s">
        <v>261</v>
      </c>
      <c r="D145" s="9" t="s">
        <v>390</v>
      </c>
      <c r="E145" s="10" t="s">
        <v>140</v>
      </c>
    </row>
    <row r="146" spans="2:5" x14ac:dyDescent="0.3">
      <c r="B146" s="7">
        <f t="shared" si="2"/>
        <v>144</v>
      </c>
      <c r="C146" s="8" t="s">
        <v>262</v>
      </c>
      <c r="D146" s="9" t="s">
        <v>391</v>
      </c>
      <c r="E146" s="10" t="s">
        <v>263</v>
      </c>
    </row>
  </sheetData>
  <mergeCells count="1">
    <mergeCell ref="B1:E1"/>
  </mergeCells>
  <printOptions horizontalCentered="1"/>
  <pageMargins left="0.28999999999999998" right="0.19685039370078741" top="0.31496062992125984" bottom="0.23622047244094491" header="0.15748031496062992" footer="0.1181102362204724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Rosa</cp:lastModifiedBy>
  <cp:lastPrinted>2016-10-13T16:22:24Z</cp:lastPrinted>
  <dcterms:created xsi:type="dcterms:W3CDTF">2016-10-13T15:53:43Z</dcterms:created>
  <dcterms:modified xsi:type="dcterms:W3CDTF">2016-10-13T16:22:40Z</dcterms:modified>
</cp:coreProperties>
</file>